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KPF\ELK\2024-01-31\"/>
    </mc:Choice>
  </mc:AlternateContent>
  <xr:revisionPtr revIDLastSave="0" documentId="13_ncr:1_{E6FF2051-181B-49AA-B3EE-39C82D245494}" xr6:coauthVersionLast="47" xr6:coauthVersionMax="47" xr10:uidLastSave="{00000000-0000-0000-0000-000000000000}"/>
  <bookViews>
    <workbookView xWindow="-120" yWindow="-120" windowWidth="29040" windowHeight="15840" xr2:uid="{418C3AB9-D377-4D18-B073-6BCC045639A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G5" i="1"/>
</calcChain>
</file>

<file path=xl/sharedStrings.xml><?xml version="1.0" encoding="utf-8"?>
<sst xmlns="http://schemas.openxmlformats.org/spreadsheetml/2006/main" count="19" uniqueCount="19">
  <si>
    <t>Bewertung / Ocena</t>
  </si>
  <si>
    <t>Antragsdatum / Data złożenia wniosku</t>
  </si>
  <si>
    <t>Projekt-Nr./ Numer projektu</t>
  </si>
  <si>
    <t>Projekttitel / Tytuł projektu</t>
  </si>
  <si>
    <t>Antragsteller / Wnioskodawca</t>
  </si>
  <si>
    <t>Projektpartner / partner projektu</t>
  </si>
  <si>
    <t>Projektkosten/ Koszty projektu (EUR)</t>
  </si>
  <si>
    <t>EFRE empfohlen/ EFRR zalecane (EUR)</t>
  </si>
  <si>
    <t>Bemerkungen/Uwagi - DE</t>
  </si>
  <si>
    <t>Bemerkungen/Uwagi - PL</t>
  </si>
  <si>
    <t>Spezifisches Ziel 6.3 "Vertrauen stärken" / Cel szczegółowy 6.3 „Wzmocnienie zaufania”
31.01.2024 -  (2 Projekte) /  (2 projekty)</t>
  </si>
  <si>
    <t>KPF-0040-24</t>
  </si>
  <si>
    <t>Antigravitationskräfte #10 - deutsch-polnische Kunst- und Bildungs-Workshops – Sicherheit und Verantwortung bei der Arbeit eines Zirkus-Künstlers. / Siły Antygrawitacji #10 – polsko-niemieckie warsztaty artystyczno – edukacyjne – Bezpieczeństwo i odpowiedzialność w pracy artysty cyrkowego</t>
  </si>
  <si>
    <t>Fundacja Antygrawitacja</t>
  </si>
  <si>
    <t>Zirkus ZweiPommernhoch e.V.</t>
  </si>
  <si>
    <t>20 Jahre sind vergangen. Polnisch-deutsches Jubiläumstreffen der Lehrer auf dem 15. Meridian / 20 lat minęło. Jubileuszowe polsko-niemieckie spotkanie nauczycieli na 15 południku</t>
  </si>
  <si>
    <t>KPF-0042-24</t>
  </si>
  <si>
    <t>Stowarzyszenie "Przelewice dla Przyszłości"</t>
  </si>
  <si>
    <t>Verein der Freunde und Förderer des Greifen-Gymnasiums Ueckermünde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</si>
</sst>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" fontId="1" fillId="0" borderId="1" xfId="0" applyNumberFormat="1" applyFont="1" applyBorder="1" applyAlignment="1">
      <alignment vertical="top" wrapText="1"/>
    </xf>
    <xf numFmtId="1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0" fillId="0" borderId="2" xfId="0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1438274</xdr:colOff>
      <xdr:row>0</xdr:row>
      <xdr:rowOff>0</xdr:rowOff>
    </xdr:from>
    <xdr:to>
      <xdr:col>9</xdr:col>
      <xdr:colOff>252368</xdr:colOff>
      <xdr:row>1</xdr:row>
      <xdr:rowOff>54375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DAEE088-337C-4A10-9476-E800F9DD21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34299" y="0"/>
          <a:ext cx="3052719" cy="86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C7B2F-0C47-46C1-99D2-C1F802641A64}">
  <sheetPr>
    <pageSetUpPr fitToPage="1"/>
  </sheetPr>
  <dimension ref="A1:J5"/>
  <sheetViews>
    <sheetView tabSelected="1" workbookViewId="0">
      <selection activeCell="E16" sqref="E16"/>
    </sheetView>
  </sheetViews>
  <sheetFormatPr baseColWidth="10" defaultRowHeight="15" x14ac:dyDescent="0.25"/>
  <cols>
    <col min="1" max="1" width="10.85546875" bestFit="1" customWidth="1"/>
    <col min="2" max="2" width="14" customWidth="1"/>
    <col min="3" max="3" width="13.28515625" customWidth="1"/>
    <col min="4" max="4" width="48.5703125" customWidth="1"/>
    <col min="5" max="6" width="21.5703125" customWidth="1"/>
    <col min="7" max="8" width="14.42578125" customWidth="1"/>
    <col min="9" max="10" width="13.140625" customWidth="1"/>
  </cols>
  <sheetData>
    <row r="1" spans="1:10" s="4" customFormat="1" ht="63.75" customHeight="1" x14ac:dyDescent="0.25">
      <c r="B1" s="7" t="s">
        <v>10</v>
      </c>
      <c r="C1" s="7"/>
      <c r="D1" s="7"/>
      <c r="E1" s="7"/>
      <c r="F1" s="7"/>
    </row>
    <row r="2" spans="1:10" ht="51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</row>
    <row r="3" spans="1:10" ht="51" x14ac:dyDescent="0.25">
      <c r="A3" s="1">
        <v>29</v>
      </c>
      <c r="B3" s="2">
        <v>45303</v>
      </c>
      <c r="C3" s="3" t="s">
        <v>16</v>
      </c>
      <c r="D3" s="3" t="s">
        <v>15</v>
      </c>
      <c r="E3" s="3" t="s">
        <v>17</v>
      </c>
      <c r="F3" s="3" t="s">
        <v>18</v>
      </c>
      <c r="G3" s="1">
        <v>2231</v>
      </c>
      <c r="H3" s="1">
        <v>1784</v>
      </c>
      <c r="I3" s="3"/>
      <c r="J3" s="3"/>
    </row>
    <row r="4" spans="1:10" ht="108.75" customHeight="1" x14ac:dyDescent="0.25">
      <c r="A4" s="1">
        <v>26</v>
      </c>
      <c r="B4" s="2">
        <v>45293</v>
      </c>
      <c r="C4" s="3" t="s">
        <v>11</v>
      </c>
      <c r="D4" s="3" t="s">
        <v>12</v>
      </c>
      <c r="E4" s="3" t="s">
        <v>13</v>
      </c>
      <c r="F4" s="3" t="s">
        <v>14</v>
      </c>
      <c r="G4" s="1">
        <v>18581</v>
      </c>
      <c r="H4" s="1">
        <v>14864</v>
      </c>
      <c r="I4" s="3"/>
      <c r="J4" s="3"/>
    </row>
    <row r="5" spans="1:10" s="4" customFormat="1" ht="20.25" customHeight="1" x14ac:dyDescent="0.25">
      <c r="G5" s="5">
        <f>SUM(G3:G4)</f>
        <v>20812</v>
      </c>
      <c r="H5" s="5">
        <f>SUM(H3:H4)</f>
        <v>16648</v>
      </c>
    </row>
  </sheetData>
  <mergeCells count="1">
    <mergeCell ref="B1:F1"/>
  </mergeCells>
  <pageMargins left="0.25" right="0.25" top="0.75" bottom="0.75" header="0.3" footer="0.3"/>
  <pageSetup paperSize="9" scale="8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Wulf, Olaf</dc:creator>
  <cp:lastModifiedBy>Szczygiel-Lembicz, Emilia</cp:lastModifiedBy>
  <cp:lastPrinted>2023-12-12T15:17:28Z</cp:lastPrinted>
  <dcterms:created xsi:type="dcterms:W3CDTF">2023-12-12T15:11:33Z</dcterms:created>
  <dcterms:modified xsi:type="dcterms:W3CDTF">2024-01-22T09:20:04Z</dcterms:modified>
</cp:coreProperties>
</file>